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DASP\DProjet\Projets\Projet Médecine de précision\AAP\AAP Médecine de Précision\"/>
    </mc:Choice>
  </mc:AlternateContent>
  <bookViews>
    <workbookView xWindow="0" yWindow="0" windowWidth="19200" windowHeight="8550" tabRatio="944"/>
  </bookViews>
  <sheets>
    <sheet name="ASPECTS FINANCIERS" sheetId="8" r:id="rId1"/>
  </sheets>
  <externalReferences>
    <externalReference r:id="rId2"/>
  </externalReferences>
  <definedNames>
    <definedName name="nro">'[1]Taux de passage'!$C$12</definedName>
    <definedName name="_xlnm.Print_Area" localSheetId="0">'ASPECTS FINANCIERS'!$B$2:$I$41</definedName>
  </definedNames>
  <calcPr calcId="162913"/>
</workbook>
</file>

<file path=xl/calcChain.xml><?xml version="1.0" encoding="utf-8"?>
<calcChain xmlns="http://schemas.openxmlformats.org/spreadsheetml/2006/main">
  <c r="H20" i="8" l="1"/>
  <c r="F20" i="8"/>
  <c r="D20" i="8"/>
  <c r="D21" i="8" l="1"/>
  <c r="D22" i="8" s="1"/>
  <c r="F21" i="8"/>
  <c r="F22" i="8" s="1"/>
  <c r="H21" i="8"/>
  <c r="H22" i="8" s="1"/>
  <c r="H15" i="8"/>
  <c r="H7" i="8"/>
  <c r="H9" i="8"/>
  <c r="H11" i="8"/>
  <c r="F40" i="8"/>
  <c r="D40" i="8"/>
  <c r="H17" i="8"/>
  <c r="H13" i="8"/>
  <c r="H37" i="8"/>
  <c r="H35" i="8"/>
  <c r="H33" i="8"/>
  <c r="H31" i="8"/>
  <c r="H29" i="8"/>
  <c r="H40" i="8" s="1"/>
  <c r="H27" i="8"/>
</calcChain>
</file>

<file path=xl/sharedStrings.xml><?xml version="1.0" encoding="utf-8"?>
<sst xmlns="http://schemas.openxmlformats.org/spreadsheetml/2006/main" count="41" uniqueCount="28">
  <si>
    <t>TOTAL</t>
  </si>
  <si>
    <t>Autres dépenses</t>
  </si>
  <si>
    <t>DEPENSES PREVISIONNELLES</t>
  </si>
  <si>
    <t>Année 1</t>
  </si>
  <si>
    <t>Montant</t>
  </si>
  <si>
    <t>Détails</t>
  </si>
  <si>
    <t>Année 2</t>
  </si>
  <si>
    <t>APPEL A PROJETS MEDECINE DE PRECISION 2025</t>
  </si>
  <si>
    <t>COFINANCEMENTS ET RECETTES</t>
  </si>
  <si>
    <t>Cofinancement</t>
  </si>
  <si>
    <t>Autre AAP</t>
  </si>
  <si>
    <r>
      <t xml:space="preserve">Charges de personnel - salaires
</t>
    </r>
    <r>
      <rPr>
        <i/>
        <sz val="11"/>
        <rFont val="Calibri"/>
        <family val="2"/>
        <scheme val="minor"/>
      </rPr>
      <t>Salaires avec charges. En lien direct avec le projet</t>
    </r>
  </si>
  <si>
    <r>
      <t xml:space="preserve">Charges de personnel - frais de mission
</t>
    </r>
    <r>
      <rPr>
        <i/>
        <sz val="11"/>
        <rFont val="Calibri"/>
        <family val="2"/>
        <scheme val="minor"/>
      </rPr>
      <t>De personnels en lien direct avec le projet (déplacement, hébergement)</t>
    </r>
  </si>
  <si>
    <r>
      <t xml:space="preserve">Frais de prestation
</t>
    </r>
    <r>
      <rPr>
        <i/>
        <sz val="11"/>
        <rFont val="Calibri"/>
        <family val="2"/>
        <scheme val="minor"/>
      </rPr>
      <t>Accès à des plateformes technologiques ou de calcul</t>
    </r>
  </si>
  <si>
    <r>
      <t xml:space="preserve">Consommables
</t>
    </r>
    <r>
      <rPr>
        <i/>
        <sz val="11"/>
        <rFont val="Calibri"/>
        <family val="2"/>
        <scheme val="minor"/>
      </rPr>
      <t>Consommables en lien avec le projet</t>
    </r>
  </si>
  <si>
    <r>
      <t xml:space="preserve">Petits équipements scientifiques
</t>
    </r>
    <r>
      <rPr>
        <i/>
        <sz val="11"/>
        <rFont val="Calibri"/>
        <family val="2"/>
        <scheme val="minor"/>
      </rPr>
      <t>Pas plus de 25% de l'enveloppe demandée</t>
    </r>
  </si>
  <si>
    <t>TOTAL Année 1</t>
  </si>
  <si>
    <t>TOTAL Année 2</t>
  </si>
  <si>
    <t>TOTAL DEPENSES</t>
  </si>
  <si>
    <t>TOTAUX</t>
  </si>
  <si>
    <t>TOTAL : COFINANCEMENT ET RECETTES</t>
  </si>
  <si>
    <r>
      <t xml:space="preserve">Partenariat
</t>
    </r>
    <r>
      <rPr>
        <i/>
        <sz val="11"/>
        <rFont val="Calibri"/>
        <family val="2"/>
        <scheme val="minor"/>
      </rPr>
      <t>Préciser les ressources financières, matérielles ou humaines apportées par le partenaire</t>
    </r>
  </si>
  <si>
    <t>Valorisation des méthodes développées</t>
  </si>
  <si>
    <t>Autre</t>
  </si>
  <si>
    <t>Remboursement</t>
  </si>
  <si>
    <t>Dépenses totales</t>
  </si>
  <si>
    <t>Estimation des charges indirectes (25% du total)</t>
  </si>
  <si>
    <r>
      <t xml:space="preserve">Détails </t>
    </r>
    <r>
      <rPr>
        <i/>
        <sz val="9"/>
        <rFont val="Calibri"/>
        <family val="2"/>
        <scheme val="minor"/>
      </rPr>
      <t>(dont établissement/ équipe bénéficiaire si plusieurs équipes impliquées)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</si>
</sst>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-;\-* #,##0.00\ _F_-;_-* &quot;-&quot;??\ _F_-;_-@_-"/>
    <numFmt numFmtId="165" formatCode="_-* #,##0.00\ &quot;F&quot;_-;\-* #,##0.00\ &quot;F&quot;_-;_-* &quot;-&quot;??\ &quot;F&quot;_-;_-@_-"/>
    <numFmt numFmtId="166" formatCode="_-* #,##0\ [$€-40C]_-;\-* #,##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2" borderId="0">
      <alignment vertical="center"/>
    </xf>
  </cellStyleXfs>
  <cellXfs count="49">
    <xf numFmtId="0" fontId="0" fillId="0" borderId="0" xfId="0"/>
    <xf numFmtId="0" fontId="7" fillId="0" borderId="0" xfId="1" applyFont="1"/>
    <xf numFmtId="0" fontId="7" fillId="0" borderId="0" xfId="1" applyFont="1" applyFill="1" applyBorder="1"/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7" fillId="0" borderId="0" xfId="1" applyFont="1" applyAlignment="1">
      <alignment wrapText="1"/>
    </xf>
    <xf numFmtId="0" fontId="12" fillId="7" borderId="0" xfId="1" applyFont="1" applyFill="1" applyBorder="1" applyAlignment="1">
      <alignment vertical="center"/>
    </xf>
    <xf numFmtId="0" fontId="12" fillId="7" borderId="4" xfId="1" applyFont="1" applyFill="1" applyBorder="1" applyAlignment="1">
      <alignment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6" borderId="5" xfId="1" applyFont="1" applyFill="1" applyBorder="1" applyAlignment="1">
      <alignment vertical="center"/>
    </xf>
    <xf numFmtId="0" fontId="8" fillId="4" borderId="5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vertical="center" wrapText="1"/>
    </xf>
    <xf numFmtId="166" fontId="9" fillId="8" borderId="5" xfId="2" applyNumberFormat="1" applyFont="1" applyFill="1" applyBorder="1" applyAlignment="1">
      <alignment vertical="center"/>
    </xf>
    <xf numFmtId="0" fontId="11" fillId="8" borderId="5" xfId="1" applyFont="1" applyFill="1" applyBorder="1" applyAlignment="1">
      <alignment horizontal="left" vertical="center"/>
    </xf>
    <xf numFmtId="166" fontId="5" fillId="9" borderId="5" xfId="1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11" fillId="3" borderId="5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5" fillId="6" borderId="5" xfId="1" applyFont="1" applyFill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3" borderId="0" xfId="1" applyFont="1" applyFill="1" applyBorder="1" applyAlignment="1">
      <alignment vertical="center" wrapText="1"/>
    </xf>
    <xf numFmtId="0" fontId="6" fillId="7" borderId="5" xfId="1" applyFont="1" applyFill="1" applyBorder="1" applyAlignment="1">
      <alignment horizontal="left" vertical="center"/>
    </xf>
    <xf numFmtId="166" fontId="10" fillId="7" borderId="5" xfId="3" applyNumberFormat="1" applyFont="1" applyFill="1" applyBorder="1" applyAlignment="1">
      <alignment vertical="center"/>
    </xf>
    <xf numFmtId="166" fontId="10" fillId="3" borderId="0" xfId="3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7" borderId="0" xfId="1" applyFont="1" applyFill="1" applyBorder="1" applyAlignment="1">
      <alignment horizontal="left" vertical="center"/>
    </xf>
    <xf numFmtId="166" fontId="10" fillId="7" borderId="0" xfId="3" applyNumberFormat="1" applyFont="1" applyFill="1" applyBorder="1" applyAlignment="1">
      <alignment vertical="center"/>
    </xf>
    <xf numFmtId="0" fontId="6" fillId="5" borderId="5" xfId="1" applyFont="1" applyFill="1" applyBorder="1" applyAlignment="1">
      <alignment horizontal="left" vertical="center"/>
    </xf>
    <xf numFmtId="166" fontId="10" fillId="5" borderId="5" xfId="3" applyNumberFormat="1" applyFont="1" applyFill="1" applyBorder="1" applyAlignment="1">
      <alignment vertical="center"/>
    </xf>
    <xf numFmtId="166" fontId="10" fillId="5" borderId="0" xfId="3" applyNumberFormat="1" applyFont="1" applyFill="1" applyBorder="1" applyAlignment="1">
      <alignment vertical="center"/>
    </xf>
    <xf numFmtId="0" fontId="14" fillId="5" borderId="0" xfId="1" applyFont="1" applyFill="1" applyBorder="1" applyAlignment="1">
      <alignment horizontal="left" vertical="center" wrapText="1"/>
    </xf>
    <xf numFmtId="0" fontId="12" fillId="7" borderId="3" xfId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vertical="center" wrapText="1"/>
    </xf>
  </cellXfs>
  <cellStyles count="12">
    <cellStyle name="Milliers 2" xfId="2"/>
    <cellStyle name="Monétaire 2" xfId="3"/>
    <cellStyle name="Normal" xfId="0" builtinId="0"/>
    <cellStyle name="Normal 2" xfId="1"/>
    <cellStyle name="Normal 2 2" xfId="5"/>
    <cellStyle name="Normal 2 3" xfId="7"/>
    <cellStyle name="Normal 3" xfId="4"/>
    <cellStyle name="Normal 3 2" xfId="8"/>
    <cellStyle name="Normal 3 3" xfId="9"/>
    <cellStyle name="Normal 4" xfId="6"/>
    <cellStyle name="Normal 5" xfId="10"/>
    <cellStyle name="titre2" xfId="11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iam.cnamts.fr/CCAM_version%200b/AC_chir_med_ech_finale%20tous%20l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med et chir"/>
      <sheetName val="AC med et chir sup"/>
      <sheetName val="AC med et chir ok"/>
      <sheetName val="AC med et chir sup 1"/>
      <sheetName val="AC med et chir sup 1bis"/>
      <sheetName val="AC med et chir sup 2"/>
      <sheetName val="Taux de passage"/>
      <sheetName val="Récap AC pas à jour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C12">
            <v>0.53983500744646484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O41"/>
  <sheetViews>
    <sheetView showGridLines="0" tabSelected="1" view="pageLayout" topLeftCell="A20" zoomScaleNormal="100" zoomScaleSheetLayoutView="89" workbookViewId="0">
      <selection activeCell="K35" sqref="K35"/>
    </sheetView>
  </sheetViews>
  <sheetFormatPr baseColWidth="10" defaultRowHeight="14.5" x14ac:dyDescent="0.35"/>
  <cols>
    <col min="1" max="2" width="3.36328125" style="1" customWidth="1"/>
    <col min="3" max="3" width="31.1796875" style="1" customWidth="1"/>
    <col min="4" max="7" width="14.81640625" style="1" customWidth="1"/>
    <col min="8" max="8" width="27.1796875" style="1" customWidth="1"/>
    <col min="9" max="9" width="2" style="1" customWidth="1"/>
    <col min="10" max="10" width="31.1796875" style="1" customWidth="1"/>
    <col min="11" max="14" width="14.81640625" style="1" customWidth="1"/>
    <col min="15" max="15" width="27.1796875" style="1" customWidth="1"/>
    <col min="16" max="250" width="11.453125" style="1"/>
    <col min="251" max="251" width="11.453125" style="1" customWidth="1"/>
    <col min="252" max="252" width="15" style="1" customWidth="1"/>
    <col min="253" max="254" width="12" style="1" bestFit="1" customWidth="1"/>
    <col min="255" max="255" width="18.453125" style="1" bestFit="1" customWidth="1"/>
    <col min="256" max="256" width="6.453125" style="1" customWidth="1"/>
    <col min="257" max="257" width="11.453125" style="1" customWidth="1"/>
    <col min="258" max="258" width="13.54296875" style="1" customWidth="1"/>
    <col min="259" max="262" width="11.453125" style="1" customWidth="1"/>
    <col min="263" max="506" width="11.453125" style="1"/>
    <col min="507" max="507" width="11.453125" style="1" customWidth="1"/>
    <col min="508" max="508" width="15" style="1" customWidth="1"/>
    <col min="509" max="510" width="12" style="1" bestFit="1" customWidth="1"/>
    <col min="511" max="511" width="18.453125" style="1" bestFit="1" customWidth="1"/>
    <col min="512" max="512" width="6.453125" style="1" customWidth="1"/>
    <col min="513" max="513" width="11.453125" style="1" customWidth="1"/>
    <col min="514" max="514" width="13.54296875" style="1" customWidth="1"/>
    <col min="515" max="518" width="11.453125" style="1" customWidth="1"/>
    <col min="519" max="762" width="11.453125" style="1"/>
    <col min="763" max="763" width="11.453125" style="1" customWidth="1"/>
    <col min="764" max="764" width="15" style="1" customWidth="1"/>
    <col min="765" max="766" width="12" style="1" bestFit="1" customWidth="1"/>
    <col min="767" max="767" width="18.453125" style="1" bestFit="1" customWidth="1"/>
    <col min="768" max="768" width="6.453125" style="1" customWidth="1"/>
    <col min="769" max="769" width="11.453125" style="1" customWidth="1"/>
    <col min="770" max="770" width="13.54296875" style="1" customWidth="1"/>
    <col min="771" max="774" width="11.453125" style="1" customWidth="1"/>
    <col min="775" max="1018" width="11.453125" style="1"/>
    <col min="1019" max="1019" width="11.453125" style="1" customWidth="1"/>
    <col min="1020" max="1020" width="15" style="1" customWidth="1"/>
    <col min="1021" max="1022" width="12" style="1" bestFit="1" customWidth="1"/>
    <col min="1023" max="1023" width="18.453125" style="1" bestFit="1" customWidth="1"/>
    <col min="1024" max="1024" width="6.453125" style="1" customWidth="1"/>
    <col min="1025" max="1025" width="11.453125" style="1" customWidth="1"/>
    <col min="1026" max="1026" width="13.54296875" style="1" customWidth="1"/>
    <col min="1027" max="1030" width="11.453125" style="1" customWidth="1"/>
    <col min="1031" max="1274" width="11.453125" style="1"/>
    <col min="1275" max="1275" width="11.453125" style="1" customWidth="1"/>
    <col min="1276" max="1276" width="15" style="1" customWidth="1"/>
    <col min="1277" max="1278" width="12" style="1" bestFit="1" customWidth="1"/>
    <col min="1279" max="1279" width="18.453125" style="1" bestFit="1" customWidth="1"/>
    <col min="1280" max="1280" width="6.453125" style="1" customWidth="1"/>
    <col min="1281" max="1281" width="11.453125" style="1" customWidth="1"/>
    <col min="1282" max="1282" width="13.54296875" style="1" customWidth="1"/>
    <col min="1283" max="1286" width="11.453125" style="1" customWidth="1"/>
    <col min="1287" max="1530" width="11.453125" style="1"/>
    <col min="1531" max="1531" width="11.453125" style="1" customWidth="1"/>
    <col min="1532" max="1532" width="15" style="1" customWidth="1"/>
    <col min="1533" max="1534" width="12" style="1" bestFit="1" customWidth="1"/>
    <col min="1535" max="1535" width="18.453125" style="1" bestFit="1" customWidth="1"/>
    <col min="1536" max="1536" width="6.453125" style="1" customWidth="1"/>
    <col min="1537" max="1537" width="11.453125" style="1" customWidth="1"/>
    <col min="1538" max="1538" width="13.54296875" style="1" customWidth="1"/>
    <col min="1539" max="1542" width="11.453125" style="1" customWidth="1"/>
    <col min="1543" max="1786" width="11.453125" style="1"/>
    <col min="1787" max="1787" width="11.453125" style="1" customWidth="1"/>
    <col min="1788" max="1788" width="15" style="1" customWidth="1"/>
    <col min="1789" max="1790" width="12" style="1" bestFit="1" customWidth="1"/>
    <col min="1791" max="1791" width="18.453125" style="1" bestFit="1" customWidth="1"/>
    <col min="1792" max="1792" width="6.453125" style="1" customWidth="1"/>
    <col min="1793" max="1793" width="11.453125" style="1" customWidth="1"/>
    <col min="1794" max="1794" width="13.54296875" style="1" customWidth="1"/>
    <col min="1795" max="1798" width="11.453125" style="1" customWidth="1"/>
    <col min="1799" max="2042" width="11.453125" style="1"/>
    <col min="2043" max="2043" width="11.453125" style="1" customWidth="1"/>
    <col min="2044" max="2044" width="15" style="1" customWidth="1"/>
    <col min="2045" max="2046" width="12" style="1" bestFit="1" customWidth="1"/>
    <col min="2047" max="2047" width="18.453125" style="1" bestFit="1" customWidth="1"/>
    <col min="2048" max="2048" width="6.453125" style="1" customWidth="1"/>
    <col min="2049" max="2049" width="11.453125" style="1" customWidth="1"/>
    <col min="2050" max="2050" width="13.54296875" style="1" customWidth="1"/>
    <col min="2051" max="2054" width="11.453125" style="1" customWidth="1"/>
    <col min="2055" max="2298" width="11.453125" style="1"/>
    <col min="2299" max="2299" width="11.453125" style="1" customWidth="1"/>
    <col min="2300" max="2300" width="15" style="1" customWidth="1"/>
    <col min="2301" max="2302" width="12" style="1" bestFit="1" customWidth="1"/>
    <col min="2303" max="2303" width="18.453125" style="1" bestFit="1" customWidth="1"/>
    <col min="2304" max="2304" width="6.453125" style="1" customWidth="1"/>
    <col min="2305" max="2305" width="11.453125" style="1" customWidth="1"/>
    <col min="2306" max="2306" width="13.54296875" style="1" customWidth="1"/>
    <col min="2307" max="2310" width="11.453125" style="1" customWidth="1"/>
    <col min="2311" max="2554" width="11.453125" style="1"/>
    <col min="2555" max="2555" width="11.453125" style="1" customWidth="1"/>
    <col min="2556" max="2556" width="15" style="1" customWidth="1"/>
    <col min="2557" max="2558" width="12" style="1" bestFit="1" customWidth="1"/>
    <col min="2559" max="2559" width="18.453125" style="1" bestFit="1" customWidth="1"/>
    <col min="2560" max="2560" width="6.453125" style="1" customWidth="1"/>
    <col min="2561" max="2561" width="11.453125" style="1" customWidth="1"/>
    <col min="2562" max="2562" width="13.54296875" style="1" customWidth="1"/>
    <col min="2563" max="2566" width="11.453125" style="1" customWidth="1"/>
    <col min="2567" max="2810" width="11.453125" style="1"/>
    <col min="2811" max="2811" width="11.453125" style="1" customWidth="1"/>
    <col min="2812" max="2812" width="15" style="1" customWidth="1"/>
    <col min="2813" max="2814" width="12" style="1" bestFit="1" customWidth="1"/>
    <col min="2815" max="2815" width="18.453125" style="1" bestFit="1" customWidth="1"/>
    <col min="2816" max="2816" width="6.453125" style="1" customWidth="1"/>
    <col min="2817" max="2817" width="11.453125" style="1" customWidth="1"/>
    <col min="2818" max="2818" width="13.54296875" style="1" customWidth="1"/>
    <col min="2819" max="2822" width="11.453125" style="1" customWidth="1"/>
    <col min="2823" max="3066" width="11.453125" style="1"/>
    <col min="3067" max="3067" width="11.453125" style="1" customWidth="1"/>
    <col min="3068" max="3068" width="15" style="1" customWidth="1"/>
    <col min="3069" max="3070" width="12" style="1" bestFit="1" customWidth="1"/>
    <col min="3071" max="3071" width="18.453125" style="1" bestFit="1" customWidth="1"/>
    <col min="3072" max="3072" width="6.453125" style="1" customWidth="1"/>
    <col min="3073" max="3073" width="11.453125" style="1" customWidth="1"/>
    <col min="3074" max="3074" width="13.54296875" style="1" customWidth="1"/>
    <col min="3075" max="3078" width="11.453125" style="1" customWidth="1"/>
    <col min="3079" max="3322" width="11.453125" style="1"/>
    <col min="3323" max="3323" width="11.453125" style="1" customWidth="1"/>
    <col min="3324" max="3324" width="15" style="1" customWidth="1"/>
    <col min="3325" max="3326" width="12" style="1" bestFit="1" customWidth="1"/>
    <col min="3327" max="3327" width="18.453125" style="1" bestFit="1" customWidth="1"/>
    <col min="3328" max="3328" width="6.453125" style="1" customWidth="1"/>
    <col min="3329" max="3329" width="11.453125" style="1" customWidth="1"/>
    <col min="3330" max="3330" width="13.54296875" style="1" customWidth="1"/>
    <col min="3331" max="3334" width="11.453125" style="1" customWidth="1"/>
    <col min="3335" max="3578" width="11.453125" style="1"/>
    <col min="3579" max="3579" width="11.453125" style="1" customWidth="1"/>
    <col min="3580" max="3580" width="15" style="1" customWidth="1"/>
    <col min="3581" max="3582" width="12" style="1" bestFit="1" customWidth="1"/>
    <col min="3583" max="3583" width="18.453125" style="1" bestFit="1" customWidth="1"/>
    <col min="3584" max="3584" width="6.453125" style="1" customWidth="1"/>
    <col min="3585" max="3585" width="11.453125" style="1" customWidth="1"/>
    <col min="3586" max="3586" width="13.54296875" style="1" customWidth="1"/>
    <col min="3587" max="3590" width="11.453125" style="1" customWidth="1"/>
    <col min="3591" max="3834" width="11.453125" style="1"/>
    <col min="3835" max="3835" width="11.453125" style="1" customWidth="1"/>
    <col min="3836" max="3836" width="15" style="1" customWidth="1"/>
    <col min="3837" max="3838" width="12" style="1" bestFit="1" customWidth="1"/>
    <col min="3839" max="3839" width="18.453125" style="1" bestFit="1" customWidth="1"/>
    <col min="3840" max="3840" width="6.453125" style="1" customWidth="1"/>
    <col min="3841" max="3841" width="11.453125" style="1" customWidth="1"/>
    <col min="3842" max="3842" width="13.54296875" style="1" customWidth="1"/>
    <col min="3843" max="3846" width="11.453125" style="1" customWidth="1"/>
    <col min="3847" max="4090" width="11.453125" style="1"/>
    <col min="4091" max="4091" width="11.453125" style="1" customWidth="1"/>
    <col min="4092" max="4092" width="15" style="1" customWidth="1"/>
    <col min="4093" max="4094" width="12" style="1" bestFit="1" customWidth="1"/>
    <col min="4095" max="4095" width="18.453125" style="1" bestFit="1" customWidth="1"/>
    <col min="4096" max="4096" width="6.453125" style="1" customWidth="1"/>
    <col min="4097" max="4097" width="11.453125" style="1" customWidth="1"/>
    <col min="4098" max="4098" width="13.54296875" style="1" customWidth="1"/>
    <col min="4099" max="4102" width="11.453125" style="1" customWidth="1"/>
    <col min="4103" max="4346" width="11.453125" style="1"/>
    <col min="4347" max="4347" width="11.453125" style="1" customWidth="1"/>
    <col min="4348" max="4348" width="15" style="1" customWidth="1"/>
    <col min="4349" max="4350" width="12" style="1" bestFit="1" customWidth="1"/>
    <col min="4351" max="4351" width="18.453125" style="1" bestFit="1" customWidth="1"/>
    <col min="4352" max="4352" width="6.453125" style="1" customWidth="1"/>
    <col min="4353" max="4353" width="11.453125" style="1" customWidth="1"/>
    <col min="4354" max="4354" width="13.54296875" style="1" customWidth="1"/>
    <col min="4355" max="4358" width="11.453125" style="1" customWidth="1"/>
    <col min="4359" max="4602" width="11.453125" style="1"/>
    <col min="4603" max="4603" width="11.453125" style="1" customWidth="1"/>
    <col min="4604" max="4604" width="15" style="1" customWidth="1"/>
    <col min="4605" max="4606" width="12" style="1" bestFit="1" customWidth="1"/>
    <col min="4607" max="4607" width="18.453125" style="1" bestFit="1" customWidth="1"/>
    <col min="4608" max="4608" width="6.453125" style="1" customWidth="1"/>
    <col min="4609" max="4609" width="11.453125" style="1" customWidth="1"/>
    <col min="4610" max="4610" width="13.54296875" style="1" customWidth="1"/>
    <col min="4611" max="4614" width="11.453125" style="1" customWidth="1"/>
    <col min="4615" max="4858" width="11.453125" style="1"/>
    <col min="4859" max="4859" width="11.453125" style="1" customWidth="1"/>
    <col min="4860" max="4860" width="15" style="1" customWidth="1"/>
    <col min="4861" max="4862" width="12" style="1" bestFit="1" customWidth="1"/>
    <col min="4863" max="4863" width="18.453125" style="1" bestFit="1" customWidth="1"/>
    <col min="4864" max="4864" width="6.453125" style="1" customWidth="1"/>
    <col min="4865" max="4865" width="11.453125" style="1" customWidth="1"/>
    <col min="4866" max="4866" width="13.54296875" style="1" customWidth="1"/>
    <col min="4867" max="4870" width="11.453125" style="1" customWidth="1"/>
    <col min="4871" max="5114" width="11.453125" style="1"/>
    <col min="5115" max="5115" width="11.453125" style="1" customWidth="1"/>
    <col min="5116" max="5116" width="15" style="1" customWidth="1"/>
    <col min="5117" max="5118" width="12" style="1" bestFit="1" customWidth="1"/>
    <col min="5119" max="5119" width="18.453125" style="1" bestFit="1" customWidth="1"/>
    <col min="5120" max="5120" width="6.453125" style="1" customWidth="1"/>
    <col min="5121" max="5121" width="11.453125" style="1" customWidth="1"/>
    <col min="5122" max="5122" width="13.54296875" style="1" customWidth="1"/>
    <col min="5123" max="5126" width="11.453125" style="1" customWidth="1"/>
    <col min="5127" max="5370" width="11.453125" style="1"/>
    <col min="5371" max="5371" width="11.453125" style="1" customWidth="1"/>
    <col min="5372" max="5372" width="15" style="1" customWidth="1"/>
    <col min="5373" max="5374" width="12" style="1" bestFit="1" customWidth="1"/>
    <col min="5375" max="5375" width="18.453125" style="1" bestFit="1" customWidth="1"/>
    <col min="5376" max="5376" width="6.453125" style="1" customWidth="1"/>
    <col min="5377" max="5377" width="11.453125" style="1" customWidth="1"/>
    <col min="5378" max="5378" width="13.54296875" style="1" customWidth="1"/>
    <col min="5379" max="5382" width="11.453125" style="1" customWidth="1"/>
    <col min="5383" max="5626" width="11.453125" style="1"/>
    <col min="5627" max="5627" width="11.453125" style="1" customWidth="1"/>
    <col min="5628" max="5628" width="15" style="1" customWidth="1"/>
    <col min="5629" max="5630" width="12" style="1" bestFit="1" customWidth="1"/>
    <col min="5631" max="5631" width="18.453125" style="1" bestFit="1" customWidth="1"/>
    <col min="5632" max="5632" width="6.453125" style="1" customWidth="1"/>
    <col min="5633" max="5633" width="11.453125" style="1" customWidth="1"/>
    <col min="5634" max="5634" width="13.54296875" style="1" customWidth="1"/>
    <col min="5635" max="5638" width="11.453125" style="1" customWidth="1"/>
    <col min="5639" max="5882" width="11.453125" style="1"/>
    <col min="5883" max="5883" width="11.453125" style="1" customWidth="1"/>
    <col min="5884" max="5884" width="15" style="1" customWidth="1"/>
    <col min="5885" max="5886" width="12" style="1" bestFit="1" customWidth="1"/>
    <col min="5887" max="5887" width="18.453125" style="1" bestFit="1" customWidth="1"/>
    <col min="5888" max="5888" width="6.453125" style="1" customWidth="1"/>
    <col min="5889" max="5889" width="11.453125" style="1" customWidth="1"/>
    <col min="5890" max="5890" width="13.54296875" style="1" customWidth="1"/>
    <col min="5891" max="5894" width="11.453125" style="1" customWidth="1"/>
    <col min="5895" max="6138" width="11.453125" style="1"/>
    <col min="6139" max="6139" width="11.453125" style="1" customWidth="1"/>
    <col min="6140" max="6140" width="15" style="1" customWidth="1"/>
    <col min="6141" max="6142" width="12" style="1" bestFit="1" customWidth="1"/>
    <col min="6143" max="6143" width="18.453125" style="1" bestFit="1" customWidth="1"/>
    <col min="6144" max="6144" width="6.453125" style="1" customWidth="1"/>
    <col min="6145" max="6145" width="11.453125" style="1" customWidth="1"/>
    <col min="6146" max="6146" width="13.54296875" style="1" customWidth="1"/>
    <col min="6147" max="6150" width="11.453125" style="1" customWidth="1"/>
    <col min="6151" max="6394" width="11.453125" style="1"/>
    <col min="6395" max="6395" width="11.453125" style="1" customWidth="1"/>
    <col min="6396" max="6396" width="15" style="1" customWidth="1"/>
    <col min="6397" max="6398" width="12" style="1" bestFit="1" customWidth="1"/>
    <col min="6399" max="6399" width="18.453125" style="1" bestFit="1" customWidth="1"/>
    <col min="6400" max="6400" width="6.453125" style="1" customWidth="1"/>
    <col min="6401" max="6401" width="11.453125" style="1" customWidth="1"/>
    <col min="6402" max="6402" width="13.54296875" style="1" customWidth="1"/>
    <col min="6403" max="6406" width="11.453125" style="1" customWidth="1"/>
    <col min="6407" max="6650" width="11.453125" style="1"/>
    <col min="6651" max="6651" width="11.453125" style="1" customWidth="1"/>
    <col min="6652" max="6652" width="15" style="1" customWidth="1"/>
    <col min="6653" max="6654" width="12" style="1" bestFit="1" customWidth="1"/>
    <col min="6655" max="6655" width="18.453125" style="1" bestFit="1" customWidth="1"/>
    <col min="6656" max="6656" width="6.453125" style="1" customWidth="1"/>
    <col min="6657" max="6657" width="11.453125" style="1" customWidth="1"/>
    <col min="6658" max="6658" width="13.54296875" style="1" customWidth="1"/>
    <col min="6659" max="6662" width="11.453125" style="1" customWidth="1"/>
    <col min="6663" max="6906" width="11.453125" style="1"/>
    <col min="6907" max="6907" width="11.453125" style="1" customWidth="1"/>
    <col min="6908" max="6908" width="15" style="1" customWidth="1"/>
    <col min="6909" max="6910" width="12" style="1" bestFit="1" customWidth="1"/>
    <col min="6911" max="6911" width="18.453125" style="1" bestFit="1" customWidth="1"/>
    <col min="6912" max="6912" width="6.453125" style="1" customWidth="1"/>
    <col min="6913" max="6913" width="11.453125" style="1" customWidth="1"/>
    <col min="6914" max="6914" width="13.54296875" style="1" customWidth="1"/>
    <col min="6915" max="6918" width="11.453125" style="1" customWidth="1"/>
    <col min="6919" max="7162" width="11.453125" style="1"/>
    <col min="7163" max="7163" width="11.453125" style="1" customWidth="1"/>
    <col min="7164" max="7164" width="15" style="1" customWidth="1"/>
    <col min="7165" max="7166" width="12" style="1" bestFit="1" customWidth="1"/>
    <col min="7167" max="7167" width="18.453125" style="1" bestFit="1" customWidth="1"/>
    <col min="7168" max="7168" width="6.453125" style="1" customWidth="1"/>
    <col min="7169" max="7169" width="11.453125" style="1" customWidth="1"/>
    <col min="7170" max="7170" width="13.54296875" style="1" customWidth="1"/>
    <col min="7171" max="7174" width="11.453125" style="1" customWidth="1"/>
    <col min="7175" max="7418" width="11.453125" style="1"/>
    <col min="7419" max="7419" width="11.453125" style="1" customWidth="1"/>
    <col min="7420" max="7420" width="15" style="1" customWidth="1"/>
    <col min="7421" max="7422" width="12" style="1" bestFit="1" customWidth="1"/>
    <col min="7423" max="7423" width="18.453125" style="1" bestFit="1" customWidth="1"/>
    <col min="7424" max="7424" width="6.453125" style="1" customWidth="1"/>
    <col min="7425" max="7425" width="11.453125" style="1" customWidth="1"/>
    <col min="7426" max="7426" width="13.54296875" style="1" customWidth="1"/>
    <col min="7427" max="7430" width="11.453125" style="1" customWidth="1"/>
    <col min="7431" max="7674" width="11.453125" style="1"/>
    <col min="7675" max="7675" width="11.453125" style="1" customWidth="1"/>
    <col min="7676" max="7676" width="15" style="1" customWidth="1"/>
    <col min="7677" max="7678" width="12" style="1" bestFit="1" customWidth="1"/>
    <col min="7679" max="7679" width="18.453125" style="1" bestFit="1" customWidth="1"/>
    <col min="7680" max="7680" width="6.453125" style="1" customWidth="1"/>
    <col min="7681" max="7681" width="11.453125" style="1" customWidth="1"/>
    <col min="7682" max="7682" width="13.54296875" style="1" customWidth="1"/>
    <col min="7683" max="7686" width="11.453125" style="1" customWidth="1"/>
    <col min="7687" max="7930" width="11.453125" style="1"/>
    <col min="7931" max="7931" width="11.453125" style="1" customWidth="1"/>
    <col min="7932" max="7932" width="15" style="1" customWidth="1"/>
    <col min="7933" max="7934" width="12" style="1" bestFit="1" customWidth="1"/>
    <col min="7935" max="7935" width="18.453125" style="1" bestFit="1" customWidth="1"/>
    <col min="7936" max="7936" width="6.453125" style="1" customWidth="1"/>
    <col min="7937" max="7937" width="11.453125" style="1" customWidth="1"/>
    <col min="7938" max="7938" width="13.54296875" style="1" customWidth="1"/>
    <col min="7939" max="7942" width="11.453125" style="1" customWidth="1"/>
    <col min="7943" max="8186" width="11.453125" style="1"/>
    <col min="8187" max="8187" width="11.453125" style="1" customWidth="1"/>
    <col min="8188" max="8188" width="15" style="1" customWidth="1"/>
    <col min="8189" max="8190" width="12" style="1" bestFit="1" customWidth="1"/>
    <col min="8191" max="8191" width="18.453125" style="1" bestFit="1" customWidth="1"/>
    <col min="8192" max="8192" width="6.453125" style="1" customWidth="1"/>
    <col min="8193" max="8193" width="11.453125" style="1" customWidth="1"/>
    <col min="8194" max="8194" width="13.54296875" style="1" customWidth="1"/>
    <col min="8195" max="8198" width="11.453125" style="1" customWidth="1"/>
    <col min="8199" max="8442" width="11.453125" style="1"/>
    <col min="8443" max="8443" width="11.453125" style="1" customWidth="1"/>
    <col min="8444" max="8444" width="15" style="1" customWidth="1"/>
    <col min="8445" max="8446" width="12" style="1" bestFit="1" customWidth="1"/>
    <col min="8447" max="8447" width="18.453125" style="1" bestFit="1" customWidth="1"/>
    <col min="8448" max="8448" width="6.453125" style="1" customWidth="1"/>
    <col min="8449" max="8449" width="11.453125" style="1" customWidth="1"/>
    <col min="8450" max="8450" width="13.54296875" style="1" customWidth="1"/>
    <col min="8451" max="8454" width="11.453125" style="1" customWidth="1"/>
    <col min="8455" max="8698" width="11.453125" style="1"/>
    <col min="8699" max="8699" width="11.453125" style="1" customWidth="1"/>
    <col min="8700" max="8700" width="15" style="1" customWidth="1"/>
    <col min="8701" max="8702" width="12" style="1" bestFit="1" customWidth="1"/>
    <col min="8703" max="8703" width="18.453125" style="1" bestFit="1" customWidth="1"/>
    <col min="8704" max="8704" width="6.453125" style="1" customWidth="1"/>
    <col min="8705" max="8705" width="11.453125" style="1" customWidth="1"/>
    <col min="8706" max="8706" width="13.54296875" style="1" customWidth="1"/>
    <col min="8707" max="8710" width="11.453125" style="1" customWidth="1"/>
    <col min="8711" max="8954" width="11.453125" style="1"/>
    <col min="8955" max="8955" width="11.453125" style="1" customWidth="1"/>
    <col min="8956" max="8956" width="15" style="1" customWidth="1"/>
    <col min="8957" max="8958" width="12" style="1" bestFit="1" customWidth="1"/>
    <col min="8959" max="8959" width="18.453125" style="1" bestFit="1" customWidth="1"/>
    <col min="8960" max="8960" width="6.453125" style="1" customWidth="1"/>
    <col min="8961" max="8961" width="11.453125" style="1" customWidth="1"/>
    <col min="8962" max="8962" width="13.54296875" style="1" customWidth="1"/>
    <col min="8963" max="8966" width="11.453125" style="1" customWidth="1"/>
    <col min="8967" max="9210" width="11.453125" style="1"/>
    <col min="9211" max="9211" width="11.453125" style="1" customWidth="1"/>
    <col min="9212" max="9212" width="15" style="1" customWidth="1"/>
    <col min="9213" max="9214" width="12" style="1" bestFit="1" customWidth="1"/>
    <col min="9215" max="9215" width="18.453125" style="1" bestFit="1" customWidth="1"/>
    <col min="9216" max="9216" width="6.453125" style="1" customWidth="1"/>
    <col min="9217" max="9217" width="11.453125" style="1" customWidth="1"/>
    <col min="9218" max="9218" width="13.54296875" style="1" customWidth="1"/>
    <col min="9219" max="9222" width="11.453125" style="1" customWidth="1"/>
    <col min="9223" max="9466" width="11.453125" style="1"/>
    <col min="9467" max="9467" width="11.453125" style="1" customWidth="1"/>
    <col min="9468" max="9468" width="15" style="1" customWidth="1"/>
    <col min="9469" max="9470" width="12" style="1" bestFit="1" customWidth="1"/>
    <col min="9471" max="9471" width="18.453125" style="1" bestFit="1" customWidth="1"/>
    <col min="9472" max="9472" width="6.453125" style="1" customWidth="1"/>
    <col min="9473" max="9473" width="11.453125" style="1" customWidth="1"/>
    <col min="9474" max="9474" width="13.54296875" style="1" customWidth="1"/>
    <col min="9475" max="9478" width="11.453125" style="1" customWidth="1"/>
    <col min="9479" max="9722" width="11.453125" style="1"/>
    <col min="9723" max="9723" width="11.453125" style="1" customWidth="1"/>
    <col min="9724" max="9724" width="15" style="1" customWidth="1"/>
    <col min="9725" max="9726" width="12" style="1" bestFit="1" customWidth="1"/>
    <col min="9727" max="9727" width="18.453125" style="1" bestFit="1" customWidth="1"/>
    <col min="9728" max="9728" width="6.453125" style="1" customWidth="1"/>
    <col min="9729" max="9729" width="11.453125" style="1" customWidth="1"/>
    <col min="9730" max="9730" width="13.54296875" style="1" customWidth="1"/>
    <col min="9731" max="9734" width="11.453125" style="1" customWidth="1"/>
    <col min="9735" max="9978" width="11.453125" style="1"/>
    <col min="9979" max="9979" width="11.453125" style="1" customWidth="1"/>
    <col min="9980" max="9980" width="15" style="1" customWidth="1"/>
    <col min="9981" max="9982" width="12" style="1" bestFit="1" customWidth="1"/>
    <col min="9983" max="9983" width="18.453125" style="1" bestFit="1" customWidth="1"/>
    <col min="9984" max="9984" width="6.453125" style="1" customWidth="1"/>
    <col min="9985" max="9985" width="11.453125" style="1" customWidth="1"/>
    <col min="9986" max="9986" width="13.54296875" style="1" customWidth="1"/>
    <col min="9987" max="9990" width="11.453125" style="1" customWidth="1"/>
    <col min="9991" max="10234" width="11.453125" style="1"/>
    <col min="10235" max="10235" width="11.453125" style="1" customWidth="1"/>
    <col min="10236" max="10236" width="15" style="1" customWidth="1"/>
    <col min="10237" max="10238" width="12" style="1" bestFit="1" customWidth="1"/>
    <col min="10239" max="10239" width="18.453125" style="1" bestFit="1" customWidth="1"/>
    <col min="10240" max="10240" width="6.453125" style="1" customWidth="1"/>
    <col min="10241" max="10241" width="11.453125" style="1" customWidth="1"/>
    <col min="10242" max="10242" width="13.54296875" style="1" customWidth="1"/>
    <col min="10243" max="10246" width="11.453125" style="1" customWidth="1"/>
    <col min="10247" max="10490" width="11.453125" style="1"/>
    <col min="10491" max="10491" width="11.453125" style="1" customWidth="1"/>
    <col min="10492" max="10492" width="15" style="1" customWidth="1"/>
    <col min="10493" max="10494" width="12" style="1" bestFit="1" customWidth="1"/>
    <col min="10495" max="10495" width="18.453125" style="1" bestFit="1" customWidth="1"/>
    <col min="10496" max="10496" width="6.453125" style="1" customWidth="1"/>
    <col min="10497" max="10497" width="11.453125" style="1" customWidth="1"/>
    <col min="10498" max="10498" width="13.54296875" style="1" customWidth="1"/>
    <col min="10499" max="10502" width="11.453125" style="1" customWidth="1"/>
    <col min="10503" max="10746" width="11.453125" style="1"/>
    <col min="10747" max="10747" width="11.453125" style="1" customWidth="1"/>
    <col min="10748" max="10748" width="15" style="1" customWidth="1"/>
    <col min="10749" max="10750" width="12" style="1" bestFit="1" customWidth="1"/>
    <col min="10751" max="10751" width="18.453125" style="1" bestFit="1" customWidth="1"/>
    <col min="10752" max="10752" width="6.453125" style="1" customWidth="1"/>
    <col min="10753" max="10753" width="11.453125" style="1" customWidth="1"/>
    <col min="10754" max="10754" width="13.54296875" style="1" customWidth="1"/>
    <col min="10755" max="10758" width="11.453125" style="1" customWidth="1"/>
    <col min="10759" max="11002" width="11.453125" style="1"/>
    <col min="11003" max="11003" width="11.453125" style="1" customWidth="1"/>
    <col min="11004" max="11004" width="15" style="1" customWidth="1"/>
    <col min="11005" max="11006" width="12" style="1" bestFit="1" customWidth="1"/>
    <col min="11007" max="11007" width="18.453125" style="1" bestFit="1" customWidth="1"/>
    <col min="11008" max="11008" width="6.453125" style="1" customWidth="1"/>
    <col min="11009" max="11009" width="11.453125" style="1" customWidth="1"/>
    <col min="11010" max="11010" width="13.54296875" style="1" customWidth="1"/>
    <col min="11011" max="11014" width="11.453125" style="1" customWidth="1"/>
    <col min="11015" max="11258" width="11.453125" style="1"/>
    <col min="11259" max="11259" width="11.453125" style="1" customWidth="1"/>
    <col min="11260" max="11260" width="15" style="1" customWidth="1"/>
    <col min="11261" max="11262" width="12" style="1" bestFit="1" customWidth="1"/>
    <col min="11263" max="11263" width="18.453125" style="1" bestFit="1" customWidth="1"/>
    <col min="11264" max="11264" width="6.453125" style="1" customWidth="1"/>
    <col min="11265" max="11265" width="11.453125" style="1" customWidth="1"/>
    <col min="11266" max="11266" width="13.54296875" style="1" customWidth="1"/>
    <col min="11267" max="11270" width="11.453125" style="1" customWidth="1"/>
    <col min="11271" max="11514" width="11.453125" style="1"/>
    <col min="11515" max="11515" width="11.453125" style="1" customWidth="1"/>
    <col min="11516" max="11516" width="15" style="1" customWidth="1"/>
    <col min="11517" max="11518" width="12" style="1" bestFit="1" customWidth="1"/>
    <col min="11519" max="11519" width="18.453125" style="1" bestFit="1" customWidth="1"/>
    <col min="11520" max="11520" width="6.453125" style="1" customWidth="1"/>
    <col min="11521" max="11521" width="11.453125" style="1" customWidth="1"/>
    <col min="11522" max="11522" width="13.54296875" style="1" customWidth="1"/>
    <col min="11523" max="11526" width="11.453125" style="1" customWidth="1"/>
    <col min="11527" max="11770" width="11.453125" style="1"/>
    <col min="11771" max="11771" width="11.453125" style="1" customWidth="1"/>
    <col min="11772" max="11772" width="15" style="1" customWidth="1"/>
    <col min="11773" max="11774" width="12" style="1" bestFit="1" customWidth="1"/>
    <col min="11775" max="11775" width="18.453125" style="1" bestFit="1" customWidth="1"/>
    <col min="11776" max="11776" width="6.453125" style="1" customWidth="1"/>
    <col min="11777" max="11777" width="11.453125" style="1" customWidth="1"/>
    <col min="11778" max="11778" width="13.54296875" style="1" customWidth="1"/>
    <col min="11779" max="11782" width="11.453125" style="1" customWidth="1"/>
    <col min="11783" max="12026" width="11.453125" style="1"/>
    <col min="12027" max="12027" width="11.453125" style="1" customWidth="1"/>
    <col min="12028" max="12028" width="15" style="1" customWidth="1"/>
    <col min="12029" max="12030" width="12" style="1" bestFit="1" customWidth="1"/>
    <col min="12031" max="12031" width="18.453125" style="1" bestFit="1" customWidth="1"/>
    <col min="12032" max="12032" width="6.453125" style="1" customWidth="1"/>
    <col min="12033" max="12033" width="11.453125" style="1" customWidth="1"/>
    <col min="12034" max="12034" width="13.54296875" style="1" customWidth="1"/>
    <col min="12035" max="12038" width="11.453125" style="1" customWidth="1"/>
    <col min="12039" max="12282" width="11.453125" style="1"/>
    <col min="12283" max="12283" width="11.453125" style="1" customWidth="1"/>
    <col min="12284" max="12284" width="15" style="1" customWidth="1"/>
    <col min="12285" max="12286" width="12" style="1" bestFit="1" customWidth="1"/>
    <col min="12287" max="12287" width="18.453125" style="1" bestFit="1" customWidth="1"/>
    <col min="12288" max="12288" width="6.453125" style="1" customWidth="1"/>
    <col min="12289" max="12289" width="11.453125" style="1" customWidth="1"/>
    <col min="12290" max="12290" width="13.54296875" style="1" customWidth="1"/>
    <col min="12291" max="12294" width="11.453125" style="1" customWidth="1"/>
    <col min="12295" max="12538" width="11.453125" style="1"/>
    <col min="12539" max="12539" width="11.453125" style="1" customWidth="1"/>
    <col min="12540" max="12540" width="15" style="1" customWidth="1"/>
    <col min="12541" max="12542" width="12" style="1" bestFit="1" customWidth="1"/>
    <col min="12543" max="12543" width="18.453125" style="1" bestFit="1" customWidth="1"/>
    <col min="12544" max="12544" width="6.453125" style="1" customWidth="1"/>
    <col min="12545" max="12545" width="11.453125" style="1" customWidth="1"/>
    <col min="12546" max="12546" width="13.54296875" style="1" customWidth="1"/>
    <col min="12547" max="12550" width="11.453125" style="1" customWidth="1"/>
    <col min="12551" max="12794" width="11.453125" style="1"/>
    <col min="12795" max="12795" width="11.453125" style="1" customWidth="1"/>
    <col min="12796" max="12796" width="15" style="1" customWidth="1"/>
    <col min="12797" max="12798" width="12" style="1" bestFit="1" customWidth="1"/>
    <col min="12799" max="12799" width="18.453125" style="1" bestFit="1" customWidth="1"/>
    <col min="12800" max="12800" width="6.453125" style="1" customWidth="1"/>
    <col min="12801" max="12801" width="11.453125" style="1" customWidth="1"/>
    <col min="12802" max="12802" width="13.54296875" style="1" customWidth="1"/>
    <col min="12803" max="12806" width="11.453125" style="1" customWidth="1"/>
    <col min="12807" max="13050" width="11.453125" style="1"/>
    <col min="13051" max="13051" width="11.453125" style="1" customWidth="1"/>
    <col min="13052" max="13052" width="15" style="1" customWidth="1"/>
    <col min="13053" max="13054" width="12" style="1" bestFit="1" customWidth="1"/>
    <col min="13055" max="13055" width="18.453125" style="1" bestFit="1" customWidth="1"/>
    <col min="13056" max="13056" width="6.453125" style="1" customWidth="1"/>
    <col min="13057" max="13057" width="11.453125" style="1" customWidth="1"/>
    <col min="13058" max="13058" width="13.54296875" style="1" customWidth="1"/>
    <col min="13059" max="13062" width="11.453125" style="1" customWidth="1"/>
    <col min="13063" max="13306" width="11.453125" style="1"/>
    <col min="13307" max="13307" width="11.453125" style="1" customWidth="1"/>
    <col min="13308" max="13308" width="15" style="1" customWidth="1"/>
    <col min="13309" max="13310" width="12" style="1" bestFit="1" customWidth="1"/>
    <col min="13311" max="13311" width="18.453125" style="1" bestFit="1" customWidth="1"/>
    <col min="13312" max="13312" width="6.453125" style="1" customWidth="1"/>
    <col min="13313" max="13313" width="11.453125" style="1" customWidth="1"/>
    <col min="13314" max="13314" width="13.54296875" style="1" customWidth="1"/>
    <col min="13315" max="13318" width="11.453125" style="1" customWidth="1"/>
    <col min="13319" max="13562" width="11.453125" style="1"/>
    <col min="13563" max="13563" width="11.453125" style="1" customWidth="1"/>
    <col min="13564" max="13564" width="15" style="1" customWidth="1"/>
    <col min="13565" max="13566" width="12" style="1" bestFit="1" customWidth="1"/>
    <col min="13567" max="13567" width="18.453125" style="1" bestFit="1" customWidth="1"/>
    <col min="13568" max="13568" width="6.453125" style="1" customWidth="1"/>
    <col min="13569" max="13569" width="11.453125" style="1" customWidth="1"/>
    <col min="13570" max="13570" width="13.54296875" style="1" customWidth="1"/>
    <col min="13571" max="13574" width="11.453125" style="1" customWidth="1"/>
    <col min="13575" max="13818" width="11.453125" style="1"/>
    <col min="13819" max="13819" width="11.453125" style="1" customWidth="1"/>
    <col min="13820" max="13820" width="15" style="1" customWidth="1"/>
    <col min="13821" max="13822" width="12" style="1" bestFit="1" customWidth="1"/>
    <col min="13823" max="13823" width="18.453125" style="1" bestFit="1" customWidth="1"/>
    <col min="13824" max="13824" width="6.453125" style="1" customWidth="1"/>
    <col min="13825" max="13825" width="11.453125" style="1" customWidth="1"/>
    <col min="13826" max="13826" width="13.54296875" style="1" customWidth="1"/>
    <col min="13827" max="13830" width="11.453125" style="1" customWidth="1"/>
    <col min="13831" max="14074" width="11.453125" style="1"/>
    <col min="14075" max="14075" width="11.453125" style="1" customWidth="1"/>
    <col min="14076" max="14076" width="15" style="1" customWidth="1"/>
    <col min="14077" max="14078" width="12" style="1" bestFit="1" customWidth="1"/>
    <col min="14079" max="14079" width="18.453125" style="1" bestFit="1" customWidth="1"/>
    <col min="14080" max="14080" width="6.453125" style="1" customWidth="1"/>
    <col min="14081" max="14081" width="11.453125" style="1" customWidth="1"/>
    <col min="14082" max="14082" width="13.54296875" style="1" customWidth="1"/>
    <col min="14083" max="14086" width="11.453125" style="1" customWidth="1"/>
    <col min="14087" max="14330" width="11.453125" style="1"/>
    <col min="14331" max="14331" width="11.453125" style="1" customWidth="1"/>
    <col min="14332" max="14332" width="15" style="1" customWidth="1"/>
    <col min="14333" max="14334" width="12" style="1" bestFit="1" customWidth="1"/>
    <col min="14335" max="14335" width="18.453125" style="1" bestFit="1" customWidth="1"/>
    <col min="14336" max="14336" width="6.453125" style="1" customWidth="1"/>
    <col min="14337" max="14337" width="11.453125" style="1" customWidth="1"/>
    <col min="14338" max="14338" width="13.54296875" style="1" customWidth="1"/>
    <col min="14339" max="14342" width="11.453125" style="1" customWidth="1"/>
    <col min="14343" max="14586" width="11.453125" style="1"/>
    <col min="14587" max="14587" width="11.453125" style="1" customWidth="1"/>
    <col min="14588" max="14588" width="15" style="1" customWidth="1"/>
    <col min="14589" max="14590" width="12" style="1" bestFit="1" customWidth="1"/>
    <col min="14591" max="14591" width="18.453125" style="1" bestFit="1" customWidth="1"/>
    <col min="14592" max="14592" width="6.453125" style="1" customWidth="1"/>
    <col min="14593" max="14593" width="11.453125" style="1" customWidth="1"/>
    <col min="14594" max="14594" width="13.54296875" style="1" customWidth="1"/>
    <col min="14595" max="14598" width="11.453125" style="1" customWidth="1"/>
    <col min="14599" max="14842" width="11.453125" style="1"/>
    <col min="14843" max="14843" width="11.453125" style="1" customWidth="1"/>
    <col min="14844" max="14844" width="15" style="1" customWidth="1"/>
    <col min="14845" max="14846" width="12" style="1" bestFit="1" customWidth="1"/>
    <col min="14847" max="14847" width="18.453125" style="1" bestFit="1" customWidth="1"/>
    <col min="14848" max="14848" width="6.453125" style="1" customWidth="1"/>
    <col min="14849" max="14849" width="11.453125" style="1" customWidth="1"/>
    <col min="14850" max="14850" width="13.54296875" style="1" customWidth="1"/>
    <col min="14851" max="14854" width="11.453125" style="1" customWidth="1"/>
    <col min="14855" max="15098" width="11.453125" style="1"/>
    <col min="15099" max="15099" width="11.453125" style="1" customWidth="1"/>
    <col min="15100" max="15100" width="15" style="1" customWidth="1"/>
    <col min="15101" max="15102" width="12" style="1" bestFit="1" customWidth="1"/>
    <col min="15103" max="15103" width="18.453125" style="1" bestFit="1" customWidth="1"/>
    <col min="15104" max="15104" width="6.453125" style="1" customWidth="1"/>
    <col min="15105" max="15105" width="11.453125" style="1" customWidth="1"/>
    <col min="15106" max="15106" width="13.54296875" style="1" customWidth="1"/>
    <col min="15107" max="15110" width="11.453125" style="1" customWidth="1"/>
    <col min="15111" max="15354" width="11.453125" style="1"/>
    <col min="15355" max="15355" width="11.453125" style="1" customWidth="1"/>
    <col min="15356" max="15356" width="15" style="1" customWidth="1"/>
    <col min="15357" max="15358" width="12" style="1" bestFit="1" customWidth="1"/>
    <col min="15359" max="15359" width="18.453125" style="1" bestFit="1" customWidth="1"/>
    <col min="15360" max="15360" width="6.453125" style="1" customWidth="1"/>
    <col min="15361" max="15361" width="11.453125" style="1" customWidth="1"/>
    <col min="15362" max="15362" width="13.54296875" style="1" customWidth="1"/>
    <col min="15363" max="15366" width="11.453125" style="1" customWidth="1"/>
    <col min="15367" max="15610" width="11.453125" style="1"/>
    <col min="15611" max="15611" width="11.453125" style="1" customWidth="1"/>
    <col min="15612" max="15612" width="15" style="1" customWidth="1"/>
    <col min="15613" max="15614" width="12" style="1" bestFit="1" customWidth="1"/>
    <col min="15615" max="15615" width="18.453125" style="1" bestFit="1" customWidth="1"/>
    <col min="15616" max="15616" width="6.453125" style="1" customWidth="1"/>
    <col min="15617" max="15617" width="11.453125" style="1" customWidth="1"/>
    <col min="15618" max="15618" width="13.54296875" style="1" customWidth="1"/>
    <col min="15619" max="15622" width="11.453125" style="1" customWidth="1"/>
    <col min="15623" max="15866" width="11.453125" style="1"/>
    <col min="15867" max="15867" width="11.453125" style="1" customWidth="1"/>
    <col min="15868" max="15868" width="15" style="1" customWidth="1"/>
    <col min="15869" max="15870" width="12" style="1" bestFit="1" customWidth="1"/>
    <col min="15871" max="15871" width="18.453125" style="1" bestFit="1" customWidth="1"/>
    <col min="15872" max="15872" width="6.453125" style="1" customWidth="1"/>
    <col min="15873" max="15873" width="11.453125" style="1" customWidth="1"/>
    <col min="15874" max="15874" width="13.54296875" style="1" customWidth="1"/>
    <col min="15875" max="15878" width="11.453125" style="1" customWidth="1"/>
    <col min="15879" max="16122" width="11.453125" style="1"/>
    <col min="16123" max="16123" width="11.453125" style="1" customWidth="1"/>
    <col min="16124" max="16124" width="15" style="1" customWidth="1"/>
    <col min="16125" max="16126" width="12" style="1" bestFit="1" customWidth="1"/>
    <col min="16127" max="16127" width="18.453125" style="1" bestFit="1" customWidth="1"/>
    <col min="16128" max="16128" width="6.453125" style="1" customWidth="1"/>
    <col min="16129" max="16129" width="11.453125" style="1" customWidth="1"/>
    <col min="16130" max="16130" width="13.54296875" style="1" customWidth="1"/>
    <col min="16131" max="16134" width="11.453125" style="1" customWidth="1"/>
    <col min="16135" max="16383" width="11.453125" style="1"/>
    <col min="16384" max="16384" width="11.54296875" style="1" customWidth="1"/>
  </cols>
  <sheetData>
    <row r="1" spans="2:15" x14ac:dyDescent="0.35">
      <c r="I1" s="4"/>
    </row>
    <row r="2" spans="2:15" ht="31" x14ac:dyDescent="0.35">
      <c r="B2" s="10"/>
      <c r="C2" s="37" t="s">
        <v>7</v>
      </c>
      <c r="D2" s="38"/>
      <c r="E2" s="38"/>
      <c r="F2" s="38"/>
      <c r="G2" s="38"/>
      <c r="H2" s="38"/>
      <c r="I2" s="38"/>
      <c r="J2" s="6"/>
      <c r="K2" s="6"/>
      <c r="L2" s="6"/>
      <c r="M2" s="6"/>
      <c r="N2" s="6"/>
      <c r="O2" s="7"/>
    </row>
    <row r="3" spans="2:15" x14ac:dyDescent="0.35">
      <c r="B3" s="10"/>
      <c r="C3" s="10"/>
      <c r="D3" s="10"/>
      <c r="E3" s="10"/>
      <c r="F3" s="10"/>
      <c r="G3" s="10"/>
      <c r="H3" s="10"/>
      <c r="I3" s="11"/>
    </row>
    <row r="4" spans="2:15" ht="23.5" customHeight="1" x14ac:dyDescent="0.35">
      <c r="B4" s="10"/>
      <c r="C4" s="47" t="s">
        <v>2</v>
      </c>
      <c r="D4" s="47"/>
      <c r="E4" s="47"/>
      <c r="F4" s="47"/>
      <c r="G4" s="47"/>
      <c r="H4" s="47"/>
      <c r="I4" s="3"/>
    </row>
    <row r="5" spans="2:15" ht="29" customHeight="1" x14ac:dyDescent="0.35">
      <c r="B5" s="10"/>
      <c r="C5" s="12"/>
      <c r="D5" s="46" t="s">
        <v>3</v>
      </c>
      <c r="E5" s="46"/>
      <c r="F5" s="46" t="s">
        <v>6</v>
      </c>
      <c r="G5" s="46"/>
      <c r="H5" s="9" t="s">
        <v>0</v>
      </c>
      <c r="I5" s="3"/>
    </row>
    <row r="6" spans="2:15" ht="62.5" x14ac:dyDescent="0.35">
      <c r="B6" s="10"/>
      <c r="C6" s="12"/>
      <c r="D6" s="13" t="s">
        <v>4</v>
      </c>
      <c r="E6" s="48" t="s">
        <v>27</v>
      </c>
      <c r="F6" s="13" t="s">
        <v>4</v>
      </c>
      <c r="G6" s="48" t="s">
        <v>27</v>
      </c>
      <c r="H6" s="14" t="s">
        <v>4</v>
      </c>
      <c r="I6" s="11"/>
    </row>
    <row r="7" spans="2:15" ht="43" customHeight="1" x14ac:dyDescent="0.35">
      <c r="B7" s="10"/>
      <c r="C7" s="15" t="s">
        <v>11</v>
      </c>
      <c r="D7" s="16">
        <v>0</v>
      </c>
      <c r="E7" s="17"/>
      <c r="F7" s="16">
        <v>0</v>
      </c>
      <c r="G7" s="17"/>
      <c r="H7" s="18">
        <f>D7+F7</f>
        <v>0</v>
      </c>
      <c r="I7" s="19"/>
    </row>
    <row r="8" spans="2:15" ht="9" customHeight="1" x14ac:dyDescent="0.35">
      <c r="B8" s="10"/>
      <c r="C8" s="20"/>
      <c r="D8" s="20"/>
      <c r="E8" s="21"/>
      <c r="F8" s="20"/>
      <c r="G8" s="21"/>
      <c r="H8" s="22"/>
      <c r="I8" s="11"/>
    </row>
    <row r="9" spans="2:15" ht="43" customHeight="1" x14ac:dyDescent="0.35">
      <c r="B9" s="10"/>
      <c r="C9" s="15" t="s">
        <v>12</v>
      </c>
      <c r="D9" s="16">
        <v>0</v>
      </c>
      <c r="E9" s="17"/>
      <c r="F9" s="16">
        <v>0</v>
      </c>
      <c r="G9" s="17"/>
      <c r="H9" s="18">
        <f>D9+F9</f>
        <v>0</v>
      </c>
      <c r="I9" s="19"/>
    </row>
    <row r="10" spans="2:15" ht="9" customHeight="1" x14ac:dyDescent="0.35">
      <c r="B10" s="10"/>
      <c r="C10" s="20"/>
      <c r="D10" s="20"/>
      <c r="E10" s="21"/>
      <c r="F10" s="20"/>
      <c r="G10" s="21"/>
      <c r="H10" s="22"/>
      <c r="I10" s="11"/>
    </row>
    <row r="11" spans="2:15" ht="43" customHeight="1" x14ac:dyDescent="0.35">
      <c r="B11" s="10"/>
      <c r="C11" s="15" t="s">
        <v>13</v>
      </c>
      <c r="D11" s="16">
        <v>0</v>
      </c>
      <c r="E11" s="17"/>
      <c r="F11" s="16">
        <v>0</v>
      </c>
      <c r="G11" s="17"/>
      <c r="H11" s="18">
        <f>D11+F11</f>
        <v>0</v>
      </c>
      <c r="I11" s="19"/>
    </row>
    <row r="12" spans="2:15" ht="9" customHeight="1" x14ac:dyDescent="0.35">
      <c r="B12" s="10"/>
      <c r="C12" s="20"/>
      <c r="D12" s="20"/>
      <c r="E12" s="21"/>
      <c r="F12" s="20"/>
      <c r="G12" s="21"/>
      <c r="H12" s="22"/>
      <c r="I12" s="11"/>
    </row>
    <row r="13" spans="2:15" ht="43" customHeight="1" x14ac:dyDescent="0.35">
      <c r="B13" s="10"/>
      <c r="C13" s="15" t="s">
        <v>14</v>
      </c>
      <c r="D13" s="16">
        <v>0</v>
      </c>
      <c r="E13" s="17"/>
      <c r="F13" s="16">
        <v>0</v>
      </c>
      <c r="G13" s="17"/>
      <c r="H13" s="18">
        <f>D13+F13</f>
        <v>0</v>
      </c>
      <c r="I13" s="19"/>
    </row>
    <row r="14" spans="2:15" ht="9" customHeight="1" x14ac:dyDescent="0.35">
      <c r="B14" s="10"/>
      <c r="C14" s="20"/>
      <c r="D14" s="20"/>
      <c r="E14" s="21"/>
      <c r="F14" s="20"/>
      <c r="G14" s="21"/>
      <c r="H14" s="22"/>
      <c r="I14" s="11"/>
    </row>
    <row r="15" spans="2:15" ht="43" customHeight="1" x14ac:dyDescent="0.35">
      <c r="B15" s="10"/>
      <c r="C15" s="15" t="s">
        <v>15</v>
      </c>
      <c r="D15" s="16">
        <v>0</v>
      </c>
      <c r="E15" s="17"/>
      <c r="F15" s="16">
        <v>0</v>
      </c>
      <c r="G15" s="17"/>
      <c r="H15" s="18">
        <f>D15+F15</f>
        <v>0</v>
      </c>
      <c r="I15" s="19"/>
    </row>
    <row r="16" spans="2:15" ht="9" customHeight="1" x14ac:dyDescent="0.35">
      <c r="B16" s="10"/>
      <c r="C16" s="20"/>
      <c r="D16" s="20"/>
      <c r="E16" s="21"/>
      <c r="F16" s="20"/>
      <c r="G16" s="21"/>
      <c r="H16" s="22"/>
      <c r="I16" s="11"/>
    </row>
    <row r="17" spans="2:15" ht="43" customHeight="1" x14ac:dyDescent="0.35">
      <c r="B17" s="10"/>
      <c r="C17" s="23" t="s">
        <v>1</v>
      </c>
      <c r="D17" s="16">
        <v>0</v>
      </c>
      <c r="E17" s="17"/>
      <c r="F17" s="16">
        <v>0</v>
      </c>
      <c r="G17" s="17"/>
      <c r="H17" s="18">
        <f>D17+F17</f>
        <v>0</v>
      </c>
      <c r="I17" s="19"/>
    </row>
    <row r="18" spans="2:15" ht="10.5" customHeight="1" x14ac:dyDescent="0.35">
      <c r="B18" s="10"/>
      <c r="C18" s="20"/>
      <c r="D18" s="20"/>
      <c r="E18" s="21"/>
      <c r="F18" s="20"/>
      <c r="G18" s="21"/>
      <c r="H18" s="22"/>
      <c r="I18" s="11"/>
    </row>
    <row r="19" spans="2:15" s="5" customFormat="1" ht="34" customHeight="1" x14ac:dyDescent="0.35">
      <c r="B19" s="24"/>
      <c r="C19" s="25"/>
      <c r="D19" s="41" t="s">
        <v>16</v>
      </c>
      <c r="E19" s="41"/>
      <c r="F19" s="41" t="s">
        <v>17</v>
      </c>
      <c r="G19" s="41"/>
      <c r="H19" s="8" t="s">
        <v>18</v>
      </c>
      <c r="I19" s="26"/>
    </row>
    <row r="20" spans="2:15" ht="15.5" x14ac:dyDescent="0.35">
      <c r="B20" s="10"/>
      <c r="C20" s="33" t="s">
        <v>25</v>
      </c>
      <c r="D20" s="34">
        <f>SUM(D7:D19)</f>
        <v>0</v>
      </c>
      <c r="E20" s="34"/>
      <c r="F20" s="34">
        <f>SUM(F7:F19)</f>
        <v>0</v>
      </c>
      <c r="G20" s="34"/>
      <c r="H20" s="34">
        <f>SUM(H7:H19)</f>
        <v>0</v>
      </c>
      <c r="I20" s="29"/>
    </row>
    <row r="21" spans="2:15" ht="29" x14ac:dyDescent="0.35">
      <c r="B21" s="10"/>
      <c r="C21" s="36" t="s">
        <v>26</v>
      </c>
      <c r="D21" s="35">
        <f>D20*0.25</f>
        <v>0</v>
      </c>
      <c r="E21" s="35"/>
      <c r="F21" s="35">
        <f>F20*0.25</f>
        <v>0</v>
      </c>
      <c r="G21" s="35"/>
      <c r="H21" s="35">
        <f>H20*0.25</f>
        <v>0</v>
      </c>
      <c r="I21" s="29"/>
    </row>
    <row r="22" spans="2:15" ht="15.5" x14ac:dyDescent="0.35">
      <c r="B22" s="10"/>
      <c r="C22" s="31" t="s">
        <v>0</v>
      </c>
      <c r="D22" s="32">
        <f>D20+D21</f>
        <v>0</v>
      </c>
      <c r="E22" s="32"/>
      <c r="F22" s="32">
        <f>F20+F21</f>
        <v>0</v>
      </c>
      <c r="G22" s="32"/>
      <c r="H22" s="32">
        <f>H20+H21</f>
        <v>0</v>
      </c>
      <c r="I22" s="29"/>
    </row>
    <row r="23" spans="2:15" ht="15" thickBot="1" x14ac:dyDescent="0.4">
      <c r="B23" s="10"/>
      <c r="C23" s="30"/>
      <c r="D23" s="30"/>
      <c r="E23" s="30"/>
      <c r="F23" s="30"/>
      <c r="G23" s="30"/>
      <c r="H23" s="30"/>
      <c r="I23" s="11"/>
      <c r="J23" s="2"/>
      <c r="O23" s="2"/>
    </row>
    <row r="24" spans="2:15" x14ac:dyDescent="0.35">
      <c r="B24" s="10"/>
      <c r="C24" s="44" t="s">
        <v>8</v>
      </c>
      <c r="D24" s="44"/>
      <c r="E24" s="44"/>
      <c r="F24" s="44"/>
      <c r="G24" s="44"/>
      <c r="H24" s="45"/>
      <c r="I24" s="11"/>
      <c r="J24" s="2"/>
      <c r="K24" s="2"/>
      <c r="L24" s="2"/>
      <c r="M24" s="2"/>
      <c r="N24" s="2"/>
      <c r="O24" s="2"/>
    </row>
    <row r="25" spans="2:15" ht="18.5" x14ac:dyDescent="0.35">
      <c r="B25" s="10"/>
      <c r="C25" s="12"/>
      <c r="D25" s="39" t="s">
        <v>3</v>
      </c>
      <c r="E25" s="40"/>
      <c r="F25" s="39" t="s">
        <v>6</v>
      </c>
      <c r="G25" s="40"/>
      <c r="H25" s="9" t="s">
        <v>0</v>
      </c>
      <c r="I25" s="11"/>
      <c r="J25" s="2"/>
      <c r="K25" s="2"/>
      <c r="L25" s="2"/>
      <c r="M25" s="2"/>
      <c r="N25" s="2"/>
      <c r="O25" s="2"/>
    </row>
    <row r="26" spans="2:15" s="2" customFormat="1" x14ac:dyDescent="0.35">
      <c r="B26" s="30"/>
      <c r="C26" s="12"/>
      <c r="D26" s="13" t="s">
        <v>4</v>
      </c>
      <c r="E26" s="13" t="s">
        <v>5</v>
      </c>
      <c r="F26" s="13" t="s">
        <v>4</v>
      </c>
      <c r="G26" s="13" t="s">
        <v>5</v>
      </c>
      <c r="H26" s="14" t="s">
        <v>4</v>
      </c>
      <c r="I26" s="11"/>
    </row>
    <row r="27" spans="2:15" s="2" customFormat="1" ht="43" customHeight="1" x14ac:dyDescent="0.35">
      <c r="B27" s="30"/>
      <c r="C27" s="15" t="s">
        <v>9</v>
      </c>
      <c r="D27" s="16">
        <v>0</v>
      </c>
      <c r="E27" s="17"/>
      <c r="F27" s="16">
        <v>0</v>
      </c>
      <c r="G27" s="17"/>
      <c r="H27" s="18">
        <f>D27+F27</f>
        <v>0</v>
      </c>
      <c r="I27" s="30"/>
    </row>
    <row r="28" spans="2:15" s="2" customFormat="1" x14ac:dyDescent="0.35">
      <c r="B28" s="30"/>
      <c r="C28" s="20"/>
      <c r="D28" s="20"/>
      <c r="E28" s="21"/>
      <c r="F28" s="20"/>
      <c r="G28" s="21"/>
      <c r="H28" s="22"/>
      <c r="I28" s="30"/>
    </row>
    <row r="29" spans="2:15" s="2" customFormat="1" ht="43" customHeight="1" x14ac:dyDescent="0.35">
      <c r="B29" s="30"/>
      <c r="C29" s="15" t="s">
        <v>10</v>
      </c>
      <c r="D29" s="16">
        <v>0</v>
      </c>
      <c r="E29" s="17"/>
      <c r="F29" s="16">
        <v>0</v>
      </c>
      <c r="G29" s="17"/>
      <c r="H29" s="18">
        <f>D29+F29</f>
        <v>0</v>
      </c>
      <c r="I29" s="30"/>
    </row>
    <row r="30" spans="2:15" s="2" customFormat="1" x14ac:dyDescent="0.35">
      <c r="B30" s="30"/>
      <c r="C30" s="20"/>
      <c r="D30" s="20"/>
      <c r="E30" s="21"/>
      <c r="F30" s="20"/>
      <c r="G30" s="21"/>
      <c r="H30" s="22"/>
      <c r="I30" s="30"/>
    </row>
    <row r="31" spans="2:15" s="2" customFormat="1" ht="43" customHeight="1" x14ac:dyDescent="0.35">
      <c r="B31" s="30"/>
      <c r="C31" s="15" t="s">
        <v>21</v>
      </c>
      <c r="D31" s="16">
        <v>0</v>
      </c>
      <c r="E31" s="17"/>
      <c r="F31" s="16">
        <v>0</v>
      </c>
      <c r="G31" s="17"/>
      <c r="H31" s="18">
        <f>D31+F31</f>
        <v>0</v>
      </c>
      <c r="I31" s="30"/>
    </row>
    <row r="32" spans="2:15" s="2" customFormat="1" x14ac:dyDescent="0.35">
      <c r="B32" s="30"/>
      <c r="C32" s="20"/>
      <c r="D32" s="20"/>
      <c r="E32" s="21"/>
      <c r="F32" s="20"/>
      <c r="G32" s="21"/>
      <c r="H32" s="22"/>
      <c r="I32" s="30"/>
    </row>
    <row r="33" spans="2:15" ht="43" customHeight="1" x14ac:dyDescent="0.35">
      <c r="B33" s="10"/>
      <c r="C33" s="15" t="s">
        <v>24</v>
      </c>
      <c r="D33" s="16">
        <v>0</v>
      </c>
      <c r="E33" s="17"/>
      <c r="F33" s="16">
        <v>0</v>
      </c>
      <c r="G33" s="17"/>
      <c r="H33" s="18">
        <f>D33+F33</f>
        <v>0</v>
      </c>
      <c r="I33" s="30"/>
      <c r="J33" s="2"/>
      <c r="K33" s="2"/>
      <c r="L33" s="2"/>
      <c r="M33" s="2"/>
      <c r="N33" s="2"/>
      <c r="O33" s="2"/>
    </row>
    <row r="34" spans="2:15" x14ac:dyDescent="0.35">
      <c r="B34" s="10"/>
      <c r="C34" s="20"/>
      <c r="D34" s="20"/>
      <c r="E34" s="21"/>
      <c r="F34" s="20"/>
      <c r="G34" s="21"/>
      <c r="H34" s="22"/>
      <c r="I34" s="10"/>
      <c r="J34" s="2"/>
      <c r="K34" s="2"/>
      <c r="L34" s="2"/>
      <c r="M34" s="2"/>
      <c r="N34" s="2"/>
      <c r="O34" s="2"/>
    </row>
    <row r="35" spans="2:15" ht="43" customHeight="1" x14ac:dyDescent="0.35">
      <c r="B35" s="10"/>
      <c r="C35" s="15" t="s">
        <v>22</v>
      </c>
      <c r="D35" s="16">
        <v>0</v>
      </c>
      <c r="E35" s="17"/>
      <c r="F35" s="16">
        <v>0</v>
      </c>
      <c r="G35" s="17"/>
      <c r="H35" s="18">
        <f>D35+F35</f>
        <v>0</v>
      </c>
      <c r="I35" s="10"/>
      <c r="J35" s="2"/>
      <c r="K35" s="2"/>
      <c r="L35" s="2"/>
      <c r="M35" s="2"/>
      <c r="N35" s="2"/>
      <c r="O35" s="2"/>
    </row>
    <row r="36" spans="2:15" x14ac:dyDescent="0.35">
      <c r="B36" s="10"/>
      <c r="C36" s="20"/>
      <c r="D36" s="20"/>
      <c r="E36" s="21"/>
      <c r="F36" s="20"/>
      <c r="G36" s="21"/>
      <c r="H36" s="22"/>
      <c r="I36" s="10"/>
      <c r="J36" s="2"/>
      <c r="K36" s="2"/>
      <c r="L36" s="2"/>
      <c r="M36" s="2"/>
      <c r="N36" s="2"/>
      <c r="O36" s="2"/>
    </row>
    <row r="37" spans="2:15" ht="43" customHeight="1" x14ac:dyDescent="0.35">
      <c r="B37" s="10"/>
      <c r="C37" s="23" t="s">
        <v>23</v>
      </c>
      <c r="D37" s="16"/>
      <c r="E37" s="17"/>
      <c r="F37" s="16"/>
      <c r="G37" s="17"/>
      <c r="H37" s="18">
        <f>D37+F37</f>
        <v>0</v>
      </c>
      <c r="I37" s="10"/>
      <c r="J37" s="2"/>
      <c r="K37" s="2"/>
      <c r="L37" s="2"/>
      <c r="M37" s="2"/>
      <c r="N37" s="2"/>
      <c r="O37" s="2"/>
    </row>
    <row r="38" spans="2:15" x14ac:dyDescent="0.35">
      <c r="B38" s="10"/>
      <c r="C38" s="20"/>
      <c r="D38" s="20"/>
      <c r="E38" s="21"/>
      <c r="F38" s="20"/>
      <c r="G38" s="21"/>
      <c r="H38" s="22"/>
      <c r="I38" s="10"/>
      <c r="J38" s="2"/>
      <c r="K38" s="2"/>
      <c r="L38" s="2"/>
      <c r="M38" s="2"/>
      <c r="N38" s="2"/>
      <c r="O38" s="2"/>
    </row>
    <row r="39" spans="2:15" ht="29" x14ac:dyDescent="0.35">
      <c r="B39" s="10"/>
      <c r="C39" s="25"/>
      <c r="D39" s="42" t="s">
        <v>16</v>
      </c>
      <c r="E39" s="43"/>
      <c r="F39" s="42" t="s">
        <v>17</v>
      </c>
      <c r="G39" s="43"/>
      <c r="H39" s="8" t="s">
        <v>20</v>
      </c>
      <c r="I39" s="10"/>
      <c r="J39" s="2"/>
      <c r="K39" s="2"/>
      <c r="L39" s="2"/>
      <c r="M39" s="2"/>
      <c r="N39" s="2"/>
      <c r="O39" s="2"/>
    </row>
    <row r="40" spans="2:15" ht="15.5" x14ac:dyDescent="0.35">
      <c r="B40" s="10"/>
      <c r="C40" s="27" t="s">
        <v>19</v>
      </c>
      <c r="D40" s="28">
        <f>SUM(D27:D39)</f>
        <v>0</v>
      </c>
      <c r="E40" s="28"/>
      <c r="F40" s="28">
        <f>SUM(F28:F39)</f>
        <v>0</v>
      </c>
      <c r="G40" s="28"/>
      <c r="H40" s="28">
        <f>SUM(H28:H39)</f>
        <v>0</v>
      </c>
      <c r="I40" s="10"/>
      <c r="J40" s="2"/>
      <c r="K40" s="2"/>
      <c r="L40" s="2"/>
      <c r="M40" s="2"/>
      <c r="N40" s="2"/>
      <c r="O40" s="2"/>
    </row>
    <row r="41" spans="2:15" x14ac:dyDescent="0.35">
      <c r="B41" s="10"/>
      <c r="C41" s="10"/>
      <c r="D41" s="10"/>
      <c r="E41" s="10"/>
      <c r="F41" s="10"/>
      <c r="G41" s="10"/>
      <c r="H41" s="10"/>
      <c r="I41" s="10"/>
      <c r="J41" s="2"/>
      <c r="K41" s="2"/>
      <c r="L41" s="2"/>
      <c r="M41" s="2"/>
      <c r="N41" s="2"/>
      <c r="O41" s="2"/>
    </row>
  </sheetData>
  <mergeCells count="11">
    <mergeCell ref="C2:I2"/>
    <mergeCell ref="F25:G25"/>
    <mergeCell ref="D19:E19"/>
    <mergeCell ref="F19:G19"/>
    <mergeCell ref="D39:E39"/>
    <mergeCell ref="F39:G39"/>
    <mergeCell ref="D25:E25"/>
    <mergeCell ref="C24:H24"/>
    <mergeCell ref="D5:E5"/>
    <mergeCell ref="F5:G5"/>
    <mergeCell ref="C4:H4"/>
  </mergeCells>
  <conditionalFormatting sqref="C15 E15:H15">
    <cfRule type="expression" dxfId="1" priority="2">
      <formula>IF($H$15&gt;0.25*$H$20,TRUE,FALSE)</formula>
    </cfRule>
  </conditionalFormatting>
  <conditionalFormatting sqref="D15">
    <cfRule type="expression" dxfId="0" priority="1">
      <formula>IF($H$15&gt;0.25*$H$20,TRUE,FALSE)</formula>
    </cfRule>
  </conditionalFormatting>
  <pageMargins left="0.7" right="0.7" top="0.75" bottom="0.75" header="0.3" footer="0.3"/>
  <pageSetup paperSize="9" scale="35" orientation="portrait" r:id="rId1"/>
  <headerFooter scaleWithDoc="0">
    <oddFooter>&amp;R&amp;"-,Gras"&amp;12 12/05/2025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ASPECTS FINANCIERS</vt:lpstr>
      <vt:lpstr>'ASPECTS FINANCIERS'!Zone_d_impression</vt:lpstr>
    </vt:vector>
  </TitlesOfParts>
  <Company>CHU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ROTH, Paul</cp:lastModifiedBy>
  <cp:lastPrinted>2025-05-12T16:39:05Z</cp:lastPrinted>
  <dcterms:created xsi:type="dcterms:W3CDTF">2017-02-06T15:18:21Z</dcterms:created>
  <dcterms:modified xsi:type="dcterms:W3CDTF">2025-05-13T13:30:23Z</dcterms:modified>
</cp:coreProperties>
</file>